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4" i="1" l="1"/>
  <c r="J14" i="1"/>
</calcChain>
</file>

<file path=xl/sharedStrings.xml><?xml version="1.0" encoding="utf-8"?>
<sst xmlns="http://schemas.openxmlformats.org/spreadsheetml/2006/main" count="14" uniqueCount="13">
  <si>
    <t xml:space="preserve">jaarverslag 2016 </t>
  </si>
  <si>
    <t xml:space="preserve">STICHTING HULP DOOR GENADE </t>
  </si>
  <si>
    <t xml:space="preserve"> donaties en giften</t>
  </si>
  <si>
    <t>bankkosten</t>
  </si>
  <si>
    <t>kosten Jeugdhuis Halta Cugir</t>
  </si>
  <si>
    <t>Donatie Stichting Phoneo</t>
  </si>
  <si>
    <t>schoolfonds Talmid Roemenie</t>
  </si>
  <si>
    <t>voedselpaketten Kerst</t>
  </si>
  <si>
    <t>saldo</t>
  </si>
  <si>
    <t>kas donaties</t>
  </si>
  <si>
    <t>portkosten</t>
  </si>
  <si>
    <t>saldo bank</t>
  </si>
  <si>
    <t>saldo 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</si>
</sst>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9" workbookViewId="0">
      <selection activeCell="H35" sqref="A26:H35"/>
    </sheetView>
  </sheetViews>
  <sheetFormatPr defaultRowHeight="15" x14ac:dyDescent="0.25"/>
  <cols>
    <col min="5" max="5" width="10" bestFit="1" customWidth="1"/>
  </cols>
  <sheetData>
    <row r="1" spans="1:11" ht="39.75" customHeight="1" x14ac:dyDescent="0.4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spans="1:11" x14ac:dyDescent="0.25">
      <c r="A4" t="s">
        <v>8</v>
      </c>
      <c r="E4">
        <v>6930.53</v>
      </c>
      <c r="G4" t="s">
        <v>3</v>
      </c>
      <c r="J4">
        <v>159.6</v>
      </c>
    </row>
    <row r="5" spans="1:11" x14ac:dyDescent="0.25">
      <c r="A5" t="s">
        <v>12</v>
      </c>
      <c r="E5" s="1">
        <v>63.4</v>
      </c>
      <c r="G5" t="s">
        <v>4</v>
      </c>
      <c r="J5" s="1">
        <v>3620</v>
      </c>
    </row>
    <row r="6" spans="1:11" x14ac:dyDescent="0.25">
      <c r="A6" t="s">
        <v>9</v>
      </c>
      <c r="E6" s="2">
        <v>265</v>
      </c>
      <c r="G6" t="s">
        <v>5</v>
      </c>
      <c r="J6" s="1">
        <v>5400</v>
      </c>
    </row>
    <row r="7" spans="1:11" x14ac:dyDescent="0.25">
      <c r="A7" t="s">
        <v>2</v>
      </c>
      <c r="E7" s="2">
        <v>15479.1</v>
      </c>
      <c r="G7" t="s">
        <v>6</v>
      </c>
      <c r="J7" s="1">
        <v>510</v>
      </c>
    </row>
    <row r="8" spans="1:11" x14ac:dyDescent="0.25">
      <c r="G8" t="s">
        <v>7</v>
      </c>
      <c r="J8" s="1">
        <v>300</v>
      </c>
    </row>
    <row r="9" spans="1:11" x14ac:dyDescent="0.25">
      <c r="G9" t="s">
        <v>10</v>
      </c>
      <c r="J9" s="1">
        <v>35.4</v>
      </c>
    </row>
    <row r="10" spans="1:11" x14ac:dyDescent="0.25">
      <c r="G10" t="s">
        <v>11</v>
      </c>
      <c r="J10" s="1">
        <v>12420.03</v>
      </c>
    </row>
    <row r="11" spans="1:11" x14ac:dyDescent="0.25">
      <c r="G11" t="s">
        <v>12</v>
      </c>
      <c r="J11" s="1">
        <v>293</v>
      </c>
    </row>
    <row r="14" spans="1:11" x14ac:dyDescent="0.25">
      <c r="E14">
        <f>SUM(E4:E13)</f>
        <v>22738.03</v>
      </c>
      <c r="J14">
        <f>SUM(J4:J13)</f>
        <v>22738.03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cp:lastPrinted>2017-08-29T13:36:20Z</cp:lastPrinted>
  <dcterms:created xsi:type="dcterms:W3CDTF">2017-08-28T07:44:41Z</dcterms:created>
  <dcterms:modified xsi:type="dcterms:W3CDTF">2017-08-29T13:37:28Z</dcterms:modified>
</cp:coreProperties>
</file>