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tichtinHdG\boekhoud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D15" i="1"/>
</calcChain>
</file>

<file path=xl/sharedStrings.xml><?xml version="1.0" encoding="utf-8"?>
<sst xmlns="http://schemas.openxmlformats.org/spreadsheetml/2006/main" count="13" uniqueCount="13">
  <si>
    <t>STICHTING HULP DOOR GENADE</t>
  </si>
  <si>
    <t>jaarverslag   2019</t>
  </si>
  <si>
    <t>saldo bank</t>
  </si>
  <si>
    <t>bankkosten</t>
  </si>
  <si>
    <t>saldo kas</t>
  </si>
  <si>
    <t>donatie stichting Phoneo tbv jeugdhuis</t>
  </si>
  <si>
    <t>donatie kas</t>
  </si>
  <si>
    <t>portokosten</t>
  </si>
  <si>
    <t>donatie bank</t>
  </si>
  <si>
    <t>donatie stichting Pelunca</t>
  </si>
  <si>
    <t>kosten jeugd Boekarest</t>
  </si>
  <si>
    <t>saldo kas  31-12-19</t>
  </si>
  <si>
    <t>saldo bank31-12-19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</si>
</sst>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sqref="A1:L1048576"/>
    </sheetView>
  </sheetViews>
  <sheetFormatPr defaultRowHeight="15" x14ac:dyDescent="0.25"/>
  <sheetData>
    <row r="2" spans="1:11" ht="28.5" x14ac:dyDescent="0.45">
      <c r="C2" s="1" t="s">
        <v>0</v>
      </c>
    </row>
    <row r="3" spans="1:11" x14ac:dyDescent="0.25">
      <c r="D3" t="s">
        <v>1</v>
      </c>
    </row>
    <row r="5" spans="1:11" x14ac:dyDescent="0.25">
      <c r="A5" t="s">
        <v>2</v>
      </c>
      <c r="D5">
        <v>15720.83</v>
      </c>
      <c r="F5" t="s">
        <v>3</v>
      </c>
      <c r="K5" s="2">
        <v>116.5</v>
      </c>
    </row>
    <row r="6" spans="1:11" x14ac:dyDescent="0.25">
      <c r="A6" t="s">
        <v>4</v>
      </c>
      <c r="D6" s="2">
        <v>24.3</v>
      </c>
      <c r="F6" t="s">
        <v>5</v>
      </c>
      <c r="K6" s="2">
        <v>4800</v>
      </c>
    </row>
    <row r="7" spans="1:11" x14ac:dyDescent="0.25">
      <c r="A7" t="s">
        <v>6</v>
      </c>
      <c r="D7" s="2">
        <v>20</v>
      </c>
      <c r="F7" t="s">
        <v>7</v>
      </c>
      <c r="K7" s="2">
        <v>17.399999999999999</v>
      </c>
    </row>
    <row r="8" spans="1:11" x14ac:dyDescent="0.25">
      <c r="A8" t="s">
        <v>8</v>
      </c>
      <c r="D8">
        <v>6357.54</v>
      </c>
      <c r="F8" t="s">
        <v>9</v>
      </c>
      <c r="K8" s="2">
        <v>1100</v>
      </c>
    </row>
    <row r="9" spans="1:11" x14ac:dyDescent="0.25">
      <c r="F9" t="s">
        <v>10</v>
      </c>
      <c r="K9" s="2">
        <v>22.75</v>
      </c>
    </row>
    <row r="10" spans="1:11" x14ac:dyDescent="0.25">
      <c r="F10" t="s">
        <v>11</v>
      </c>
      <c r="K10" s="2">
        <v>4.1500000000000004</v>
      </c>
    </row>
    <row r="11" spans="1:11" x14ac:dyDescent="0.25">
      <c r="F11" t="s">
        <v>12</v>
      </c>
      <c r="K11" s="2">
        <v>16061.87</v>
      </c>
    </row>
    <row r="15" spans="1:11" x14ac:dyDescent="0.25">
      <c r="D15">
        <f>SUM(D5:D14)</f>
        <v>22122.67</v>
      </c>
      <c r="K15" s="2">
        <f>SUM(K5:K14)</f>
        <v>22122.67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2023-01-25T20:39:38Z</dcterms:created>
  <dcterms:modified xsi:type="dcterms:W3CDTF">2023-01-25T20:40:05Z</dcterms:modified>
</cp:coreProperties>
</file>